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" i="1" l="1"/>
</calcChain>
</file>

<file path=xl/sharedStrings.xml><?xml version="1.0" encoding="utf-8"?>
<sst xmlns="http://schemas.openxmlformats.org/spreadsheetml/2006/main" count="8" uniqueCount="8">
  <si>
    <t>mii lei</t>
  </si>
  <si>
    <t>Cheltuieli de personal</t>
  </si>
  <si>
    <t>Bunuri si servicii</t>
  </si>
  <si>
    <t>Alte cheltuieli</t>
  </si>
  <si>
    <t>Asigurari si asistenta sociala</t>
  </si>
  <si>
    <t>Active nefinanciare</t>
  </si>
  <si>
    <t>EXECUTIE 31.12.2022</t>
  </si>
  <si>
    <r>
      <rPr>
        <b/>
        <sz val="14"/>
        <color theme="1"/>
        <rFont val="Times New Roman"/>
        <family val="1"/>
        <charset val="238"/>
      </rPr>
      <t>TOTAL CHELTUIELI</t>
    </r>
    <r>
      <rPr>
        <sz val="14"/>
        <color theme="1"/>
        <rFont val="Times New Roman"/>
        <family val="1"/>
        <charset val="238"/>
      </rPr>
      <t xml:space="preserve"> din care: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</si>
</sst>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8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2" fontId="3" fillId="0" borderId="1" xfId="0" applyNumberFormat="1" applyFont="1" applyBorder="1"/>
    <xf numFmtId="2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C29"/>
  <sheetViews>
    <sheetView tabSelected="1" workbookViewId="0">
      <selection activeCell="G9" sqref="G9"/>
    </sheetView>
  </sheetViews>
  <sheetFormatPr defaultRowHeight="15" x14ac:dyDescent="0.25"/>
  <cols>
    <col min="2" max="2" width="40.140625" customWidth="1"/>
    <col min="3" max="3" width="14.7109375" customWidth="1"/>
  </cols>
  <sheetData>
    <row r="1" spans="2:3" s="2" customFormat="1" ht="18.75" x14ac:dyDescent="0.3"/>
    <row r="2" spans="2:3" s="2" customFormat="1" ht="18.75" x14ac:dyDescent="0.3">
      <c r="B2" s="3" t="s">
        <v>6</v>
      </c>
      <c r="C2" s="3"/>
    </row>
    <row r="3" spans="2:3" s="2" customFormat="1" ht="18.75" x14ac:dyDescent="0.3">
      <c r="C3" s="1" t="s">
        <v>0</v>
      </c>
    </row>
    <row r="4" spans="2:3" s="2" customFormat="1" ht="18.75" x14ac:dyDescent="0.3">
      <c r="B4" s="4" t="s">
        <v>7</v>
      </c>
      <c r="C4" s="5">
        <f>SUM(C5:C9)</f>
        <v>174666.79</v>
      </c>
    </row>
    <row r="5" spans="2:3" s="2" customFormat="1" ht="18.75" x14ac:dyDescent="0.3">
      <c r="B5" s="4" t="s">
        <v>1</v>
      </c>
      <c r="C5" s="6">
        <v>164906.71</v>
      </c>
    </row>
    <row r="6" spans="2:3" s="2" customFormat="1" ht="18.75" x14ac:dyDescent="0.3">
      <c r="B6" s="4" t="s">
        <v>2</v>
      </c>
      <c r="C6" s="4">
        <v>6987.49</v>
      </c>
    </row>
    <row r="7" spans="2:3" s="2" customFormat="1" ht="18.75" x14ac:dyDescent="0.3">
      <c r="B7" s="4" t="s">
        <v>3</v>
      </c>
      <c r="C7" s="4">
        <v>17.73</v>
      </c>
    </row>
    <row r="8" spans="2:3" s="2" customFormat="1" ht="18.75" x14ac:dyDescent="0.3">
      <c r="B8" s="4" t="s">
        <v>5</v>
      </c>
      <c r="C8" s="4">
        <v>526.79</v>
      </c>
    </row>
    <row r="9" spans="2:3" s="2" customFormat="1" ht="18.75" x14ac:dyDescent="0.3">
      <c r="B9" s="4" t="s">
        <v>4</v>
      </c>
      <c r="C9" s="4">
        <v>2228.0700000000002</v>
      </c>
    </row>
    <row r="10" spans="2:3" s="2" customFormat="1" ht="18.75" x14ac:dyDescent="0.3"/>
    <row r="11" spans="2:3" s="2" customFormat="1" ht="18.75" x14ac:dyDescent="0.3"/>
    <row r="12" spans="2:3" s="2" customFormat="1" ht="18.75" x14ac:dyDescent="0.3"/>
    <row r="13" spans="2:3" s="2" customFormat="1" ht="18.75" x14ac:dyDescent="0.3"/>
    <row r="14" spans="2:3" s="2" customFormat="1" ht="18.75" x14ac:dyDescent="0.3"/>
    <row r="15" spans="2:3" s="2" customFormat="1" ht="18.75" x14ac:dyDescent="0.3"/>
    <row r="16" spans="2:3" s="2" customFormat="1" ht="18.75" x14ac:dyDescent="0.3"/>
    <row r="17" s="2" customFormat="1" ht="18.75" x14ac:dyDescent="0.3"/>
    <row r="18" s="2" customFormat="1" ht="18.75" x14ac:dyDescent="0.3"/>
    <row r="19" s="2" customFormat="1" ht="18.75" x14ac:dyDescent="0.3"/>
    <row r="20" s="2" customFormat="1" ht="18.75" x14ac:dyDescent="0.3"/>
    <row r="21" s="2" customFormat="1" ht="18.75" x14ac:dyDescent="0.3"/>
    <row r="22" s="2" customFormat="1" ht="18.75" x14ac:dyDescent="0.3"/>
    <row r="23" s="2" customFormat="1" ht="18.75" x14ac:dyDescent="0.3"/>
    <row r="24" s="2" customFormat="1" ht="18.75" x14ac:dyDescent="0.3"/>
    <row r="25" s="2" customFormat="1" ht="18.75" x14ac:dyDescent="0.3"/>
    <row r="26" s="2" customFormat="1" ht="18.75" x14ac:dyDescent="0.3"/>
    <row r="27" s="2" customFormat="1" ht="18.75" x14ac:dyDescent="0.3"/>
    <row r="28" s="2" customFormat="1" ht="18.75" x14ac:dyDescent="0.3"/>
    <row r="29" s="2" customFormat="1" ht="18.75" x14ac:dyDescent="0.3"/>
  </sheetData>
  <mergeCells count="1">
    <mergeCell ref="B2:C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2025-04-04T12:19:22Z</dcterms:modified>
</cp:coreProperties>
</file>